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0_share/02_申請関連/98_Ph3申請書/外部ポータル掲載用/"/>
    </mc:Choice>
  </mc:AlternateContent>
  <xr:revisionPtr revIDLastSave="0" documentId="13_ncr:1_{CDE587BA-2C66-0D4F-9696-F39F7A7F05A5}" xr6:coauthVersionLast="47" xr6:coauthVersionMax="47" xr10:uidLastSave="{00000000-0000-0000-0000-000000000000}"/>
  <bookViews>
    <workbookView xWindow="3520" yWindow="1640" windowWidth="27380" windowHeight="21140" tabRatio="815" xr2:uid="{00000000-000D-0000-FFFF-FFFF00000000}"/>
  </bookViews>
  <sheets>
    <sheet name="利用変更申請書（パーミッション）" sheetId="26" r:id="rId1"/>
  </sheets>
  <definedNames>
    <definedName name="_xlnm.Print_Area" localSheetId="0">'利用変更申請書（パーミッション）'!$B$2:$AB$27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6" l="1"/>
  <c r="J22" i="26"/>
  <c r="AD20" i="26"/>
</calcChain>
</file>

<file path=xl/sharedStrings.xml><?xml version="1.0" encoding="utf-8"?>
<sst xmlns="http://schemas.openxmlformats.org/spreadsheetml/2006/main" count="33" uniqueCount="28">
  <si>
    <t>メールアドレス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</si>
  <si>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</si>
  <si>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</si>
  <si>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</si>
  <si>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東北メディカル・メガバンク機構長 殿</t>
    <phoneticPr fontId="1"/>
  </si>
  <si>
    <t>機構のスーパーコンピュータの利用について、「東北メディカル・メガバンク機構　スーパーコンピュータシステム利用内規」を遵守し、下記のとおり変更を申請します。</t>
    <phoneticPr fontId="1"/>
  </si>
  <si>
    <t>□</t>
  </si>
  <si>
    <t>UnitA</t>
    <phoneticPr fontId="1"/>
  </si>
  <si>
    <t>UnitB</t>
    <phoneticPr fontId="1"/>
  </si>
  <si>
    <t>UnitC</t>
    <phoneticPr fontId="1"/>
  </si>
  <si>
    <t>東北大学　東北メディカル・メガバンク機構</t>
    <phoneticPr fontId="1"/>
  </si>
  <si>
    <t>スーパーコンピュータ　利用変更申請書</t>
    <rPh sb="0" eb="2">
      <t>コジn</t>
    </rPh>
    <rPh sb="4" eb="6">
      <t>トウロク</t>
    </rPh>
    <rPh sb="11" eb="15">
      <t>リヨウ</t>
    </rPh>
    <phoneticPr fontId="1"/>
  </si>
  <si>
    <t>※この申請書に記載された個人情報は、法令により認められた場合を除き、当該目的以外には利用しません。</t>
    <phoneticPr fontId="1"/>
  </si>
  <si>
    <t>情報管理責任者
（自署）</t>
    <rPh sb="0" eb="3">
      <t>シンセイ</t>
    </rPh>
    <rPh sb="3" eb="4">
      <t>ジショ</t>
    </rPh>
    <phoneticPr fontId="1"/>
  </si>
  <si>
    <t>氏　　名</t>
    <rPh sb="0" eb="2">
      <t>シメイ</t>
    </rPh>
    <phoneticPr fontId="1"/>
  </si>
  <si>
    <t>　　※手書きの自署については、原本（紙）のご提出をお願いします。</t>
    <phoneticPr fontId="1"/>
  </si>
  <si>
    <t>変更区画</t>
    <rPh sb="0" eb="2">
      <t>ヘンコウ</t>
    </rPh>
    <rPh sb="2" eb="4">
      <t>クカク</t>
    </rPh>
    <phoneticPr fontId="1"/>
  </si>
  <si>
    <t>1. 情報管理責任者の承認</t>
    <rPh sb="3" eb="7">
      <t>ジョウホウ</t>
    </rPh>
    <rPh sb="7" eb="10">
      <t>セキニn</t>
    </rPh>
    <rPh sb="11" eb="13">
      <t>ショウニn</t>
    </rPh>
    <phoneticPr fontId="1"/>
  </si>
  <si>
    <r>
      <t>2. 連絡先</t>
    </r>
    <r>
      <rPr>
        <sz val="11"/>
        <color theme="1"/>
        <rFont val="Meiryo UI"/>
        <family val="2"/>
        <charset val="128"/>
      </rPr>
      <t>（本申請に関する窓口となる方の連絡先をご記入ください）</t>
    </r>
    <rPh sb="3" eb="6">
      <t>ジョウホウ</t>
    </rPh>
    <rPh sb="8" eb="11">
      <t>レンラク</t>
    </rPh>
    <rPh sb="12" eb="13">
      <t>カタ</t>
    </rPh>
    <phoneticPr fontId="1"/>
  </si>
  <si>
    <t>3. 変更対象情報</t>
    <rPh sb="3" eb="5">
      <t>ヘンコウ</t>
    </rPh>
    <rPh sb="5" eb="7">
      <t>タイショウ</t>
    </rPh>
    <rPh sb="7" eb="9">
      <t>ジョウホウ</t>
    </rPh>
    <phoneticPr fontId="1"/>
  </si>
  <si>
    <t>所属</t>
    <rPh sb="0" eb="2">
      <t>ショゾク</t>
    </rPh>
    <phoneticPr fontId="1"/>
  </si>
  <si>
    <t>パーミッションの変更</t>
    <rPh sb="8" eb="10">
      <t>ヘンコウ</t>
    </rPh>
    <phoneticPr fontId="1"/>
  </si>
  <si>
    <t>プロジェクトID</t>
    <phoneticPr fontId="1"/>
  </si>
  <si>
    <t>廃止されたプロジェクトメンバアカウント（</t>
    <phoneticPr fontId="1"/>
  </si>
  <si>
    <t>）</t>
    <phoneticPr fontId="1"/>
  </si>
  <si>
    <t>4. 変更方法の特記事項</t>
    <rPh sb="3" eb="7">
      <t>ヘンコウ</t>
    </rPh>
    <phoneticPr fontId="1"/>
  </si>
  <si>
    <t>変更対象ディレクトリ</t>
    <rPh sb="0" eb="2">
      <t>ヘンコウ</t>
    </rPh>
    <rPh sb="2" eb="4">
      <t>タイショウ</t>
    </rPh>
    <phoneticPr fontId="1"/>
  </si>
  <si>
    <r>
      <rPr>
        <sz val="12"/>
        <color rgb="FFFF0000"/>
        <rFont val="Meiryo UI"/>
        <family val="2"/>
        <charset val="128"/>
      </rPr>
      <t>※変更方法に指定があればご記入ください。特に指定がなければ次の通りとします。</t>
    </r>
    <r>
      <rPr>
        <sz val="12"/>
        <rFont val="Meiryo UI"/>
        <family val="2"/>
        <charset val="128"/>
      </rPr>
      <t xml:space="preserve">
　1. オーナーとグループはプロジェクトIDと同一とします
　2. パーミッションは以下の通りとします
　　　・ディレクトリとオーナーに実行権限がついているファイルについては 770 とします
　　　・それ以外のファイルについては 660 とします
　3. ACLは希望がなければそのままとします</t>
    </r>
    <rPh sb="1" eb="5">
      <t>ヘンコウ</t>
    </rPh>
    <rPh sb="6" eb="8">
      <t>シテイ</t>
    </rPh>
    <rPh sb="20" eb="21">
      <t>トクニ</t>
    </rPh>
    <rPh sb="22" eb="24">
      <t>シテイ</t>
    </rPh>
    <rPh sb="29" eb="30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</si>
</sst>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0"/>
      <color rgb="FFFF0000"/>
      <name val="Meiryo UI"/>
      <family val="2"/>
      <charset val="128"/>
    </font>
    <font>
      <b/>
      <u/>
      <sz val="12"/>
      <color theme="1"/>
      <name val="Meiryo UI"/>
      <family val="2"/>
      <charset val="128"/>
    </font>
    <font>
      <sz val="14"/>
      <color theme="1"/>
      <name val="Consolas"/>
      <family val="2"/>
    </font>
    <font>
      <sz val="18"/>
      <color theme="1"/>
      <name val="Meiryo UI"/>
      <family val="2"/>
      <charset val="128"/>
    </font>
    <font>
      <sz val="14"/>
      <color theme="1"/>
      <name val="Consolas"/>
      <family val="3"/>
    </font>
    <font>
      <b/>
      <sz val="16"/>
      <color theme="8" tint="-0.249977111117893"/>
      <name val="Meiryo UI"/>
      <family val="2"/>
      <charset val="128"/>
    </font>
    <font>
      <sz val="12"/>
      <name val="Meiryo UI"/>
      <family val="2"/>
      <charset val="128"/>
    </font>
    <font>
      <sz val="12"/>
      <color rgb="FFFF000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5FF"/>
        <bgColor indexed="64"/>
      </patternFill>
    </fill>
    <fill>
      <patternFill patternType="solid">
        <fgColor rgb="FFE6D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6" fillId="3" borderId="9" xfId="0" applyFont="1" applyFill="1" applyBorder="1">
      <alignment vertical="center"/>
    </xf>
    <xf numFmtId="0" fontId="4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>
      <alignment vertical="center"/>
    </xf>
    <xf numFmtId="0" fontId="4" fillId="3" borderId="1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colors>
    <mruColors>
      <color rgb="FFF8F5FF"/>
      <color rgb="FFE6DF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8"/>
  <sheetViews>
    <sheetView tabSelected="1" zoomScaleNormal="100" zoomScaleSheetLayoutView="100" workbookViewId="0">
      <selection activeCell="B2" sqref="B2"/>
    </sheetView>
  </sheetViews>
  <sheetFormatPr baseColWidth="10" defaultColWidth="8.6640625" defaultRowHeight="16"/>
  <cols>
    <col min="1" max="1" width="1" style="1" customWidth="1"/>
    <col min="2" max="28" width="3.6640625" style="1" customWidth="1"/>
    <col min="29" max="29" width="1" style="1" customWidth="1"/>
    <col min="30" max="16384" width="8.6640625" style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2"/>
      <c r="B2" s="4"/>
      <c r="C2" s="4"/>
      <c r="D2" s="4"/>
      <c r="E2" s="58" t="s">
        <v>10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59"/>
      <c r="AC2" s="2"/>
    </row>
    <row r="3" spans="1:29" ht="18" customHeight="1">
      <c r="A3" s="2"/>
      <c r="B3" s="5"/>
      <c r="C3" s="5"/>
      <c r="D3" s="5"/>
      <c r="E3" s="60" t="s">
        <v>11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9"/>
      <c r="AA3" s="59"/>
      <c r="AB3" s="59"/>
      <c r="AC3" s="2"/>
    </row>
    <row r="4" spans="1:29" ht="18" customHeight="1">
      <c r="A4" s="2"/>
      <c r="B4" s="53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2"/>
    </row>
    <row r="5" spans="1:29" ht="10.25" customHeight="1">
      <c r="A5" s="2"/>
      <c r="AC5" s="2"/>
    </row>
    <row r="6" spans="1:29" ht="18.75" customHeight="1">
      <c r="A6" s="2"/>
      <c r="B6" s="1" t="s">
        <v>4</v>
      </c>
      <c r="AC6" s="2"/>
    </row>
    <row r="7" spans="1:29" ht="30" customHeight="1">
      <c r="A7" s="2"/>
      <c r="B7" s="54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2"/>
    </row>
    <row r="8" spans="1:29" ht="21" customHeight="1">
      <c r="A8" s="2"/>
      <c r="B8" s="54" t="s"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2"/>
    </row>
    <row r="9" spans="1:29" ht="20" customHeight="1">
      <c r="A9" s="2"/>
      <c r="B9" s="55" t="s">
        <v>17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2"/>
    </row>
    <row r="10" spans="1:29" ht="20" customHeight="1">
      <c r="A10" s="2"/>
      <c r="B10" s="33" t="s">
        <v>15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2"/>
    </row>
    <row r="11" spans="1:29" ht="30" customHeight="1" thickBot="1">
      <c r="A11" s="2"/>
      <c r="B11" s="15"/>
      <c r="C11" s="42" t="s">
        <v>13</v>
      </c>
      <c r="D11" s="43"/>
      <c r="E11" s="43"/>
      <c r="F11" s="43"/>
      <c r="G11" s="43"/>
      <c r="H11" s="48" t="s">
        <v>20</v>
      </c>
      <c r="I11" s="49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  <c r="AB11" s="16"/>
      <c r="AC11" s="2"/>
    </row>
    <row r="12" spans="1:29" ht="45" customHeight="1" thickTop="1">
      <c r="A12" s="2"/>
      <c r="B12" s="9"/>
      <c r="C12" s="44"/>
      <c r="D12" s="45"/>
      <c r="E12" s="45"/>
      <c r="F12" s="45"/>
      <c r="G12" s="45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11"/>
      <c r="AC12" s="2"/>
    </row>
    <row r="13" spans="1:29" ht="17" customHeight="1" thickBot="1">
      <c r="A13" s="2"/>
      <c r="B13" s="9"/>
      <c r="C13" s="46"/>
      <c r="D13" s="47"/>
      <c r="E13" s="47"/>
      <c r="F13" s="47"/>
      <c r="G13" s="47"/>
      <c r="H13" s="6"/>
      <c r="I13" s="7"/>
      <c r="J13" s="7"/>
      <c r="K13" s="7"/>
      <c r="L13" s="7"/>
      <c r="M13" s="7"/>
      <c r="N13" s="7"/>
      <c r="O13" s="7"/>
      <c r="P13" s="7"/>
      <c r="Q13" s="7"/>
      <c r="R13" s="40">
        <v>20</v>
      </c>
      <c r="S13" s="40"/>
      <c r="T13" s="40"/>
      <c r="U13" s="7" t="s">
        <v>3</v>
      </c>
      <c r="V13" s="41"/>
      <c r="W13" s="41"/>
      <c r="X13" s="7" t="s">
        <v>2</v>
      </c>
      <c r="Y13" s="41"/>
      <c r="Z13" s="41"/>
      <c r="AA13" s="8" t="s">
        <v>1</v>
      </c>
      <c r="AB13" s="13"/>
      <c r="AC13" s="2"/>
    </row>
    <row r="14" spans="1:29" ht="10" customHeight="1" thickTop="1">
      <c r="A14" s="2"/>
      <c r="B14" s="1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2"/>
      <c r="AC14" s="2"/>
    </row>
    <row r="15" spans="1:29" ht="20" customHeight="1">
      <c r="A15" s="2"/>
      <c r="B15" s="55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2"/>
    </row>
    <row r="16" spans="1:29" ht="30" customHeight="1">
      <c r="A16" s="2"/>
      <c r="B16" s="48" t="s">
        <v>14</v>
      </c>
      <c r="C16" s="67"/>
      <c r="D16" s="67"/>
      <c r="E16" s="67"/>
      <c r="F16" s="67"/>
      <c r="G16" s="6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2"/>
    </row>
    <row r="17" spans="1:30" ht="30" customHeight="1">
      <c r="A17" s="2"/>
      <c r="B17" s="48" t="s">
        <v>0</v>
      </c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"/>
    </row>
    <row r="18" spans="1:30" ht="12" customHeight="1">
      <c r="A18" s="2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2"/>
    </row>
    <row r="19" spans="1:30" ht="20" customHeight="1">
      <c r="A19" s="2"/>
      <c r="B19" s="55" t="s">
        <v>19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2"/>
    </row>
    <row r="20" spans="1:30" ht="35" customHeight="1">
      <c r="A20" s="2"/>
      <c r="B20" s="48" t="s">
        <v>22</v>
      </c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2"/>
      <c r="AD20" s="17" t="str">
        <f>IF(H$20&lt;&gt;"",H$20,"[プロジェクトID]")</f>
        <v>[プロジェクトID]</v>
      </c>
    </row>
    <row r="21" spans="1:30" ht="30" customHeight="1">
      <c r="A21" s="2"/>
      <c r="B21" s="69" t="s">
        <v>16</v>
      </c>
      <c r="C21" s="67"/>
      <c r="D21" s="67"/>
      <c r="E21" s="67"/>
      <c r="F21" s="67"/>
      <c r="G21" s="67"/>
      <c r="H21" s="20" t="s">
        <v>6</v>
      </c>
      <c r="I21" s="21"/>
      <c r="J21" s="18" t="s">
        <v>7</v>
      </c>
      <c r="K21" s="18"/>
      <c r="L21" s="18"/>
      <c r="M21" s="18"/>
      <c r="N21" s="19"/>
      <c r="O21" s="20" t="s">
        <v>6</v>
      </c>
      <c r="P21" s="21"/>
      <c r="Q21" s="18" t="s">
        <v>8</v>
      </c>
      <c r="R21" s="18"/>
      <c r="S21" s="18"/>
      <c r="T21" s="18"/>
      <c r="U21" s="19"/>
      <c r="V21" s="20" t="s">
        <v>6</v>
      </c>
      <c r="W21" s="21"/>
      <c r="X21" s="18" t="s">
        <v>9</v>
      </c>
      <c r="Y21" s="18"/>
      <c r="Z21" s="18"/>
      <c r="AA21" s="18"/>
      <c r="AB21" s="19"/>
      <c r="AC21" s="2"/>
    </row>
    <row r="22" spans="1:30" ht="25" customHeight="1">
      <c r="A22" s="2"/>
      <c r="B22" s="24" t="s">
        <v>26</v>
      </c>
      <c r="C22" s="25"/>
      <c r="D22" s="25"/>
      <c r="E22" s="25"/>
      <c r="F22" s="25"/>
      <c r="G22" s="26"/>
      <c r="H22" s="20" t="s">
        <v>6</v>
      </c>
      <c r="I22" s="21"/>
      <c r="J22" s="18" t="str">
        <f>"/home/" &amp; $AD$20 &amp; "/share ディレクトリ以下全て"</f>
        <v>/home/[プロジェクトID]/share ディレクトリ以下全て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2"/>
    </row>
    <row r="23" spans="1:30" ht="25" customHeight="1">
      <c r="A23" s="2"/>
      <c r="B23" s="27"/>
      <c r="C23" s="28"/>
      <c r="D23" s="28"/>
      <c r="E23" s="28"/>
      <c r="F23" s="28"/>
      <c r="G23" s="29"/>
      <c r="H23" s="20" t="s">
        <v>6</v>
      </c>
      <c r="I23" s="21"/>
      <c r="J23" s="18" t="str">
        <f>"/home/" &amp;$AD$20  &amp; "/phase2 ディレクトリ以下全て"</f>
        <v>/home/[プロジェクトID]/phase2 ディレクトリ以下全て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2"/>
    </row>
    <row r="24" spans="1:30" ht="25" customHeight="1">
      <c r="A24" s="2"/>
      <c r="B24" s="30"/>
      <c r="C24" s="31"/>
      <c r="D24" s="31"/>
      <c r="E24" s="31"/>
      <c r="F24" s="31"/>
      <c r="G24" s="32"/>
      <c r="H24" s="20" t="s">
        <v>6</v>
      </c>
      <c r="I24" s="21"/>
      <c r="J24" s="23" t="s">
        <v>23</v>
      </c>
      <c r="K24" s="23"/>
      <c r="L24" s="23"/>
      <c r="M24" s="23"/>
      <c r="N24" s="23"/>
      <c r="O24" s="23"/>
      <c r="P24" s="23"/>
      <c r="Q24" s="23"/>
      <c r="R24" s="23"/>
      <c r="S24" s="22"/>
      <c r="T24" s="22"/>
      <c r="U24" s="22"/>
      <c r="V24" s="22"/>
      <c r="W24" s="22"/>
      <c r="X24" s="22"/>
      <c r="Y24" s="22"/>
      <c r="Z24" s="22"/>
      <c r="AA24" s="22"/>
      <c r="AB24" s="3" t="s">
        <v>24</v>
      </c>
      <c r="AC24" s="2"/>
    </row>
    <row r="25" spans="1:30" ht="20" customHeight="1">
      <c r="A25" s="2"/>
      <c r="B25" s="55" t="s">
        <v>25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  <c r="AC25" s="2"/>
    </row>
    <row r="26" spans="1:30" ht="121" customHeight="1">
      <c r="A26" s="2"/>
      <c r="B26" s="64" t="s">
        <v>27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2"/>
    </row>
    <row r="27" spans="1:30" ht="181" customHeight="1">
      <c r="A27" s="2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2"/>
    </row>
    <row r="28" spans="1:3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</sheetData>
  <mergeCells count="42">
    <mergeCell ref="B15:AB15"/>
    <mergeCell ref="B16:G16"/>
    <mergeCell ref="H16:AB16"/>
    <mergeCell ref="B17:G17"/>
    <mergeCell ref="H17:AB17"/>
    <mergeCell ref="B27:AB27"/>
    <mergeCell ref="B26:AB26"/>
    <mergeCell ref="B25:AB25"/>
    <mergeCell ref="B18:AB18"/>
    <mergeCell ref="B19:AB19"/>
    <mergeCell ref="B20:G20"/>
    <mergeCell ref="H20:AB20"/>
    <mergeCell ref="B21:G21"/>
    <mergeCell ref="B4:AB4"/>
    <mergeCell ref="B8:AB8"/>
    <mergeCell ref="B7:AB7"/>
    <mergeCell ref="B9:AB9"/>
    <mergeCell ref="E2:Y2"/>
    <mergeCell ref="Z2:AB3"/>
    <mergeCell ref="E3:Y3"/>
    <mergeCell ref="B10:AB10"/>
    <mergeCell ref="H12:AA12"/>
    <mergeCell ref="R13:T13"/>
    <mergeCell ref="V13:W13"/>
    <mergeCell ref="Y13:Z13"/>
    <mergeCell ref="C11:G13"/>
    <mergeCell ref="H11:I11"/>
    <mergeCell ref="J11:AA11"/>
    <mergeCell ref="H24:I24"/>
    <mergeCell ref="S24:AA24"/>
    <mergeCell ref="J24:R24"/>
    <mergeCell ref="B22:G24"/>
    <mergeCell ref="H23:I23"/>
    <mergeCell ref="H22:I22"/>
    <mergeCell ref="J22:AB22"/>
    <mergeCell ref="J23:AB23"/>
    <mergeCell ref="H21:I21"/>
    <mergeCell ref="J21:N21"/>
    <mergeCell ref="O21:P21"/>
    <mergeCell ref="Q21:U21"/>
    <mergeCell ref="V21:W21"/>
    <mergeCell ref="X21:AB21"/>
  </mergeCells>
  <phoneticPr fontId="1"/>
  <dataValidations count="1">
    <dataValidation type="list" allowBlank="1" showInputMessage="1" showErrorMessage="1" sqref="H21:H24 V21 O21" xr:uid="{00000000-0002-0000-0300-000000000000}">
      <formula1>"□,■"</formula1>
    </dataValidation>
  </dataValidations>
  <printOptions horizontalCentered="1"/>
  <pageMargins left="0.78740157480314998" right="0.78740157480314998" top="0.53740157499999996" bottom="0.55118110236220497" header="0.31496062992126" footer="0.31496062992126"/>
  <pageSetup paperSize="9" scale="81" fitToHeight="0" orientation="portrait" horizontalDpi="0" verticalDpi="0" r:id="rId1"/>
  <headerFooter>
    <oddFooter>&amp;L&amp;"ＭＳ Ｐゴシック,標準"&amp;K000000利用変更申請書（パーミッション）&amp;C&amp;"ＭＳ Ｐゴシック,標準"&amp;K000000&amp;P / &amp;N ページ&amp;R&amp;"ＭＳ Ｐゴシック,標準"&amp;K000000&amp;D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利用変更申請書（パーミッション）</vt:lpstr>
      <vt:lpstr>'利用変更申請書（パーミッション）'!Print_Area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丹野　直子</cp:lastModifiedBy>
  <cp:lastPrinted>2022-04-15T07:16:50Z</cp:lastPrinted>
  <dcterms:created xsi:type="dcterms:W3CDTF">2016-05-10T02:45:10Z</dcterms:created>
  <dcterms:modified xsi:type="dcterms:W3CDTF">2022-04-15T07:17:25Z</dcterms:modified>
</cp:coreProperties>
</file>